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<sst xmlns="http://schemas.openxmlformats.org/spreadsheetml/2006/main" count="59" uniqueCount="43">
  <si>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</si>
  <si>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</si>
  <si>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</si>
  <si>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</si>
  <si>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</si>
  <si>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</si>
  <si>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</si>
  <si>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</si>
  <si>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</si>
  <si>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</si>
  <si>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</si>
  <si>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</si>
  <si>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</si>
  <si>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</si>
  <si>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</si>
  <si>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</si>
  <si>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</si>
  <si>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</si>
  <si>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</si>
  <si>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</si>
  <si>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</si>
  <si>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</si>
  <si>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</si>
  <si>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</si>
  <si>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</si>
  <si>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</si>
  <si>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</si>
  <si>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Компот из кур.</t>
  </si>
  <si>
    <t>Птица отварн.</t>
  </si>
  <si>
    <t>Чай с сах.</t>
  </si>
  <si>
    <t>Рис отварной</t>
  </si>
  <si>
    <t>Яблоко</t>
  </si>
  <si>
    <t>376-17</t>
  </si>
  <si>
    <t>Сыр брынза</t>
  </si>
  <si>
    <t>15-17</t>
  </si>
  <si>
    <t>Помидоры</t>
  </si>
  <si>
    <t>71-17</t>
  </si>
  <si>
    <t>Запеканка из творога</t>
  </si>
  <si>
    <t>223-17</t>
  </si>
  <si>
    <t>Суп карт.с крупоой пшеничн.</t>
  </si>
  <si>
    <t>101-17</t>
  </si>
  <si>
    <t>288-17</t>
  </si>
  <si>
    <t>348-17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</si>
</sst>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17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R36" sqref="R36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54"/>
      <c r="L13" s="54"/>
      <c r="M13" s="54"/>
      <c r="N13" s="39"/>
      <c r="O13" s="54"/>
      <c r="P13" s="54"/>
      <c r="Q13" s="54"/>
      <c r="R13" s="54"/>
      <c r="S13" s="54"/>
    </row>
    <row r="14" spans="1:19" ht="15" thickBot="1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54"/>
      <c r="L14" s="54"/>
      <c r="M14" s="54"/>
      <c r="N14" s="39"/>
      <c r="O14" s="39"/>
      <c r="P14" s="39"/>
      <c r="Q14" s="39"/>
      <c r="R14" s="54"/>
      <c r="S14" s="54"/>
    </row>
    <row r="15" spans="1:19" ht="15" thickBot="1">
      <c r="A15" s="4" t="s">
        <v>2</v>
      </c>
      <c r="B15" s="32" t="s">
        <v>29</v>
      </c>
      <c r="C15" s="20">
        <v>200</v>
      </c>
      <c r="D15" s="20">
        <v>2.52</v>
      </c>
      <c r="E15" s="20"/>
      <c r="F15" s="41"/>
      <c r="G15" s="20">
        <v>20</v>
      </c>
      <c r="H15" s="20">
        <v>67</v>
      </c>
      <c r="I15" s="21" t="s">
        <v>32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33</v>
      </c>
      <c r="C16" s="22">
        <v>20</v>
      </c>
      <c r="D16" s="20">
        <v>13.65</v>
      </c>
      <c r="E16" s="20">
        <v>4</v>
      </c>
      <c r="F16" s="20">
        <v>5</v>
      </c>
      <c r="G16" s="23"/>
      <c r="H16" s="20">
        <v>126</v>
      </c>
      <c r="I16" s="37" t="s">
        <v>34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35</v>
      </c>
      <c r="C17" s="24">
        <v>60</v>
      </c>
      <c r="D17" s="20">
        <v>6.86</v>
      </c>
      <c r="E17" s="20">
        <v>1</v>
      </c>
      <c r="F17" s="20"/>
      <c r="G17" s="20">
        <v>2</v>
      </c>
      <c r="H17" s="20">
        <v>22</v>
      </c>
      <c r="I17" s="21" t="s">
        <v>36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24</v>
      </c>
      <c r="C18" s="19">
        <v>40</v>
      </c>
      <c r="D18" s="20">
        <v>2.3199999999999998</v>
      </c>
      <c r="E18" s="20">
        <v>4</v>
      </c>
      <c r="F18" s="20">
        <v>1</v>
      </c>
      <c r="G18" s="20">
        <v>26</v>
      </c>
      <c r="H18" s="20">
        <v>4</v>
      </c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37</v>
      </c>
      <c r="C19" s="25">
        <v>100</v>
      </c>
      <c r="D19" s="20">
        <v>51.5</v>
      </c>
      <c r="E19" s="20">
        <v>8</v>
      </c>
      <c r="F19" s="20">
        <v>11</v>
      </c>
      <c r="G19" s="20">
        <v>18</v>
      </c>
      <c r="H19" s="25">
        <v>124</v>
      </c>
      <c r="I19" s="27" t="s">
        <v>38</v>
      </c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/>
      <c r="C20" s="23"/>
      <c r="D20" s="20"/>
      <c r="E20" s="26"/>
      <c r="F20" s="26"/>
      <c r="G20" s="27"/>
      <c r="H20" s="26"/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76.849999999999994</v>
      </c>
      <c r="E23" s="14">
        <f>SUM(E15+E16+E17+E18+E19+E20+E21+E22)</f>
        <v>17</v>
      </c>
      <c r="F23" s="14">
        <f>SUM(F15+F16+F17+F18+F19+F20+F21+F22)</f>
        <v>17</v>
      </c>
      <c r="G23" s="13">
        <f>SUM(G15+G16+G17+G18+G19+G20+G21+G22)</f>
        <v>66</v>
      </c>
      <c r="H23" s="14">
        <f>SUM(H15+H16+H17+H18+H19+H20+H21+H22)</f>
        <v>343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" thickBot="1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" thickBot="1">
      <c r="A29" s="4" t="s">
        <v>2</v>
      </c>
      <c r="B29" s="29" t="s">
        <v>39</v>
      </c>
      <c r="C29" s="23">
        <v>250</v>
      </c>
      <c r="D29" s="40">
        <v>5.59</v>
      </c>
      <c r="E29" s="23">
        <v>3</v>
      </c>
      <c r="F29" s="23">
        <v>3</v>
      </c>
      <c r="G29" s="23">
        <v>20</v>
      </c>
      <c r="H29" s="23">
        <v>107</v>
      </c>
      <c r="I29" s="19" t="s">
        <v>40</v>
      </c>
    </row>
    <row r="30" spans="1:19" ht="15" thickBot="1">
      <c r="A30" s="33">
        <v>2</v>
      </c>
      <c r="B30" s="30" t="s">
        <v>28</v>
      </c>
      <c r="C30" s="19">
        <v>80</v>
      </c>
      <c r="D30" s="41">
        <v>30.95</v>
      </c>
      <c r="E30" s="20">
        <v>19</v>
      </c>
      <c r="F30" s="42">
        <v>20</v>
      </c>
      <c r="G30" s="20"/>
      <c r="H30" s="20">
        <v>22</v>
      </c>
      <c r="I30" s="21" t="s">
        <v>41</v>
      </c>
    </row>
    <row r="31" spans="1:19" ht="15" thickBot="1">
      <c r="A31" s="5">
        <v>3</v>
      </c>
      <c r="B31" s="30" t="s">
        <v>30</v>
      </c>
      <c r="C31" s="25">
        <v>149</v>
      </c>
      <c r="D31" s="20">
        <v>11.43</v>
      </c>
      <c r="E31" s="20">
        <v>4</v>
      </c>
      <c r="F31" s="20">
        <v>4</v>
      </c>
      <c r="G31" s="20">
        <v>37</v>
      </c>
      <c r="H31" s="25">
        <v>9</v>
      </c>
      <c r="I31" s="27"/>
    </row>
    <row r="32" spans="1:19" ht="15" thickBot="1">
      <c r="A32" s="5">
        <v>4</v>
      </c>
      <c r="B32" s="30" t="s">
        <v>27</v>
      </c>
      <c r="C32" s="25">
        <v>200</v>
      </c>
      <c r="D32" s="20">
        <v>10.5</v>
      </c>
      <c r="E32" s="20">
        <v>1</v>
      </c>
      <c r="F32" s="20"/>
      <c r="G32" s="20">
        <v>30</v>
      </c>
      <c r="H32" s="25">
        <v>105</v>
      </c>
      <c r="I32" s="27" t="s">
        <v>42</v>
      </c>
    </row>
    <row r="33" spans="1:9" ht="15" thickBot="1">
      <c r="A33" s="5" t="s">
        <v>4</v>
      </c>
      <c r="B33" s="30" t="s">
        <v>24</v>
      </c>
      <c r="C33" s="25">
        <v>50</v>
      </c>
      <c r="D33" s="20">
        <v>2.9</v>
      </c>
      <c r="E33" s="20">
        <v>5</v>
      </c>
      <c r="F33" s="20">
        <v>1</v>
      </c>
      <c r="G33" s="20">
        <v>33</v>
      </c>
      <c r="H33" s="25">
        <v>5</v>
      </c>
      <c r="I33" s="27"/>
    </row>
    <row r="34" spans="1:9" ht="13.5" thickBot="1">
      <c r="A34" s="4">
        <v>6</v>
      </c>
      <c r="B34" s="34" t="s">
        <v>31</v>
      </c>
      <c r="C34" s="20">
        <v>100</v>
      </c>
      <c r="D34" s="20">
        <v>9.5</v>
      </c>
      <c r="E34" s="23"/>
      <c r="F34" s="20"/>
      <c r="G34" s="20">
        <v>10</v>
      </c>
      <c r="H34" s="20">
        <v>10</v>
      </c>
      <c r="I34" s="27"/>
    </row>
    <row r="35" spans="1:9" ht="13.5" thickBot="1">
      <c r="A35" s="36">
        <v>7</v>
      </c>
      <c r="B35" s="34" t="s">
        <v>35</v>
      </c>
      <c r="C35" s="20">
        <v>60</v>
      </c>
      <c r="D35" s="20">
        <v>6.86</v>
      </c>
      <c r="E35" s="23">
        <v>1</v>
      </c>
      <c r="F35" s="20"/>
      <c r="G35" s="20">
        <v>2</v>
      </c>
      <c r="H35" s="20">
        <v>22</v>
      </c>
      <c r="I35" s="27" t="s">
        <v>36</v>
      </c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77.73</v>
      </c>
      <c r="E37" s="15">
        <f>SUM(E29+E30+E31+E32+E33+E34+E35+E36)</f>
        <v>33</v>
      </c>
      <c r="F37" s="11">
        <f>SUM(F29+F30+F31+F32+F33+F34+F35+F36)</f>
        <v>28</v>
      </c>
      <c r="G37" s="11">
        <f>SUM(G29+G30+G31+G32+G33+G34+G35+G36)</f>
        <v>132</v>
      </c>
      <c r="H37" s="11">
        <f>SUM(H29+H30+H31+H32+H33+H34+H35+H36)</f>
        <v>280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2023-10-04T10:01:39Z</dcterms:modified>
</cp:coreProperties>
</file>