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<sst xmlns="http://schemas.openxmlformats.org/spreadsheetml/2006/main" count="62" uniqueCount="46">
  <si>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</si>
  <si>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</si>
  <si>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</si>
  <si>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</si>
  <si>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</si>
  <si>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</si>
  <si>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</si>
  <si>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</si>
  <si>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</si>
  <si>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</si>
  <si>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</si>
  <si>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</si>
  <si>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</si>
  <si>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</si>
  <si>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</si>
  <si>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</si>
  <si>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</si>
  <si>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</si>
  <si>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</si>
  <si>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</si>
  <si>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</si>
  <si>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</si>
  <si>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</si>
  <si>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</si>
  <si>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</si>
  <si>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</si>
  <si>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груша</t>
  </si>
  <si>
    <t>Каша пшеничн.</t>
  </si>
  <si>
    <t>679/05</t>
  </si>
  <si>
    <t>Чай с мол.</t>
  </si>
  <si>
    <t>Птица отварная</t>
  </si>
  <si>
    <t>288/017</t>
  </si>
  <si>
    <t>1035/2002</t>
  </si>
  <si>
    <t>Салат из св.огурц.</t>
  </si>
  <si>
    <t>13/2010</t>
  </si>
  <si>
    <t>338/2017</t>
  </si>
  <si>
    <t>Суп-лапша</t>
  </si>
  <si>
    <t>128/06</t>
  </si>
  <si>
    <t>Птица отварн.</t>
  </si>
  <si>
    <t>288/2017</t>
  </si>
  <si>
    <t>Чай с сах.</t>
  </si>
  <si>
    <t>943/2005</t>
  </si>
  <si>
    <t>1035/17</t>
  </si>
  <si>
    <t>Груши</t>
  </si>
  <si>
    <t>Салат из огурц.</t>
  </si>
  <si>
    <t>338/17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</si>
</sst>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7" fillId="0" borderId="12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0" fontId="0" fillId="0" borderId="25" xfId="0" applyBorder="1"/>
    <xf numFmtId="16" fontId="5" fillId="0" borderId="16" xfId="0" applyNumberFormat="1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17" fontId="5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7" workbookViewId="0">
      <selection activeCell="H37" sqref="H37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29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54"/>
      <c r="L13" s="54"/>
      <c r="M13" s="54"/>
      <c r="N13" s="36"/>
      <c r="O13" s="54"/>
      <c r="P13" s="54"/>
      <c r="Q13" s="54"/>
      <c r="R13" s="54"/>
      <c r="S13" s="54"/>
    </row>
    <row r="14" spans="1:19" ht="15" thickBot="1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54"/>
      <c r="L14" s="54"/>
      <c r="M14" s="54"/>
      <c r="N14" s="36"/>
      <c r="O14" s="36"/>
      <c r="P14" s="36"/>
      <c r="Q14" s="36"/>
      <c r="R14" s="54"/>
      <c r="S14" s="54"/>
    </row>
    <row r="15" spans="1:19" ht="15" thickBot="1">
      <c r="A15" s="4" t="s">
        <v>2</v>
      </c>
      <c r="B15" s="39" t="s">
        <v>27</v>
      </c>
      <c r="C15" s="20">
        <v>150</v>
      </c>
      <c r="D15" s="20">
        <v>10.039999999999999</v>
      </c>
      <c r="E15" s="20">
        <v>6.6</v>
      </c>
      <c r="F15" s="38">
        <v>4.38</v>
      </c>
      <c r="G15" s="20">
        <v>35.270000000000003</v>
      </c>
      <c r="H15" s="20">
        <v>213.73</v>
      </c>
      <c r="I15" s="21" t="s">
        <v>28</v>
      </c>
      <c r="K15" s="36"/>
      <c r="L15" s="36"/>
      <c r="M15" s="36"/>
      <c r="N15" s="36"/>
      <c r="O15" s="36"/>
      <c r="P15" s="36"/>
      <c r="Q15" s="36"/>
      <c r="R15" s="36"/>
      <c r="S15" s="36"/>
    </row>
    <row r="16" spans="1:19" ht="15" thickBot="1">
      <c r="A16" s="4" t="s">
        <v>3</v>
      </c>
      <c r="B16" s="40" t="s">
        <v>29</v>
      </c>
      <c r="C16" s="22">
        <v>201</v>
      </c>
      <c r="D16" s="20">
        <v>7.24</v>
      </c>
      <c r="E16" s="20"/>
      <c r="F16" s="20"/>
      <c r="G16" s="23"/>
      <c r="H16" s="20"/>
      <c r="I16" s="34"/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" thickBot="1">
      <c r="A17" s="32">
        <v>3</v>
      </c>
      <c r="B17" s="40" t="s">
        <v>30</v>
      </c>
      <c r="C17" s="24">
        <v>77</v>
      </c>
      <c r="D17" s="20">
        <v>29.85</v>
      </c>
      <c r="E17" s="20">
        <v>21.1</v>
      </c>
      <c r="F17" s="20">
        <v>13.6</v>
      </c>
      <c r="G17" s="20"/>
      <c r="H17" s="20">
        <v>206.25</v>
      </c>
      <c r="I17" s="21" t="s">
        <v>31</v>
      </c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5" thickBot="1">
      <c r="A18" s="30">
        <v>4</v>
      </c>
      <c r="B18" s="40" t="s">
        <v>24</v>
      </c>
      <c r="C18" s="19">
        <v>40</v>
      </c>
      <c r="D18" s="20">
        <v>2.25</v>
      </c>
      <c r="E18" s="20">
        <v>3.84</v>
      </c>
      <c r="F18" s="20">
        <v>0.47</v>
      </c>
      <c r="G18" s="20">
        <v>23.65</v>
      </c>
      <c r="H18" s="20">
        <v>114.17</v>
      </c>
      <c r="I18" s="21" t="s">
        <v>32</v>
      </c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15" thickBot="1">
      <c r="A19" s="5" t="s">
        <v>4</v>
      </c>
      <c r="B19" s="40" t="s">
        <v>33</v>
      </c>
      <c r="C19" s="25">
        <v>86</v>
      </c>
      <c r="D19" s="20">
        <v>12.89</v>
      </c>
      <c r="E19" s="20">
        <v>0.76</v>
      </c>
      <c r="F19" s="20">
        <v>6.09</v>
      </c>
      <c r="G19" s="20">
        <v>2.38</v>
      </c>
      <c r="H19" s="25">
        <v>67.3</v>
      </c>
      <c r="I19" s="27" t="s">
        <v>34</v>
      </c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15" thickBot="1">
      <c r="A20" s="4" t="s">
        <v>5</v>
      </c>
      <c r="B20" s="31" t="s">
        <v>26</v>
      </c>
      <c r="C20" s="23">
        <v>100</v>
      </c>
      <c r="D20" s="20">
        <v>14.9</v>
      </c>
      <c r="E20" s="26">
        <v>0.4</v>
      </c>
      <c r="F20" s="26">
        <v>0.31</v>
      </c>
      <c r="G20" s="27">
        <v>10.31</v>
      </c>
      <c r="H20" s="26">
        <v>45.51</v>
      </c>
      <c r="I20" s="27" t="s">
        <v>35</v>
      </c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6"/>
      <c r="L22" s="36"/>
      <c r="M22" s="36"/>
      <c r="N22" s="36"/>
      <c r="O22" s="36"/>
      <c r="P22" s="36"/>
      <c r="Q22" s="36"/>
      <c r="R22" s="36"/>
      <c r="S22" s="36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77.17</v>
      </c>
      <c r="E23" s="14">
        <f>SUM(E15+E16+E17+E18+E19+E20+E21+E22)</f>
        <v>32.700000000000003</v>
      </c>
      <c r="F23" s="14">
        <f>SUM(F15+F16+F17+F18+F19+F20+F21+F22)</f>
        <v>24.849999999999998</v>
      </c>
      <c r="G23" s="13">
        <f>SUM(G15+G16+G17+G18+G19+G20+G21+G22)</f>
        <v>71.61</v>
      </c>
      <c r="H23" s="14">
        <f>SUM(H15+H16+H17+H18+H19+H20+H21+H22)</f>
        <v>646.95999999999992</v>
      </c>
      <c r="I23" s="13"/>
      <c r="K23" s="36"/>
      <c r="L23" s="36"/>
      <c r="M23" s="36"/>
      <c r="N23" s="36"/>
      <c r="O23" s="36"/>
      <c r="P23" s="36"/>
      <c r="Q23" s="36"/>
      <c r="R23" s="36"/>
      <c r="S23" s="36"/>
    </row>
    <row r="25" spans="1:19" ht="20.25">
      <c r="A25" s="18" t="s">
        <v>20</v>
      </c>
      <c r="B25" s="16"/>
    </row>
    <row r="27" spans="1:19" ht="15" thickBot="1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</row>
    <row r="28" spans="1:19" ht="15" thickBot="1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" thickBot="1">
      <c r="A29" s="4" t="s">
        <v>2</v>
      </c>
      <c r="B29" s="41" t="s">
        <v>36</v>
      </c>
      <c r="C29" s="23">
        <v>250</v>
      </c>
      <c r="D29" s="37">
        <v>2.3199999999999998</v>
      </c>
      <c r="E29" s="23">
        <v>2.62</v>
      </c>
      <c r="F29" s="23">
        <v>3.38</v>
      </c>
      <c r="G29" s="23">
        <v>15.97</v>
      </c>
      <c r="H29" s="23">
        <v>106.6</v>
      </c>
      <c r="I29" s="19" t="s">
        <v>37</v>
      </c>
    </row>
    <row r="30" spans="1:19" ht="15" thickBot="1">
      <c r="A30" s="30">
        <v>2</v>
      </c>
      <c r="B30" s="40" t="s">
        <v>38</v>
      </c>
      <c r="C30" s="19">
        <v>84</v>
      </c>
      <c r="D30" s="38">
        <v>33.159999999999997</v>
      </c>
      <c r="E30" s="42">
        <v>21.1</v>
      </c>
      <c r="F30" s="20">
        <v>13.6</v>
      </c>
      <c r="G30" s="20"/>
      <c r="H30" s="20">
        <v>206.25</v>
      </c>
      <c r="I30" s="21" t="s">
        <v>39</v>
      </c>
    </row>
    <row r="31" spans="1:19" ht="15" thickBot="1">
      <c r="A31" s="5">
        <v>3</v>
      </c>
      <c r="B31" s="40" t="s">
        <v>27</v>
      </c>
      <c r="C31" s="25">
        <v>150</v>
      </c>
      <c r="D31" s="20">
        <v>8.86</v>
      </c>
      <c r="E31" s="20"/>
      <c r="F31" s="20"/>
      <c r="G31" s="20"/>
      <c r="H31" s="25"/>
      <c r="I31" s="27"/>
    </row>
    <row r="32" spans="1:19" ht="15" thickBot="1">
      <c r="A32" s="5">
        <v>4</v>
      </c>
      <c r="B32" s="40" t="s">
        <v>40</v>
      </c>
      <c r="C32" s="25">
        <v>200</v>
      </c>
      <c r="D32" s="20">
        <v>2.13</v>
      </c>
      <c r="E32" s="20">
        <v>0.2</v>
      </c>
      <c r="F32" s="20"/>
      <c r="G32" s="20">
        <v>14</v>
      </c>
      <c r="H32" s="25">
        <v>28</v>
      </c>
      <c r="I32" s="27" t="s">
        <v>41</v>
      </c>
    </row>
    <row r="33" spans="1:9" ht="15" thickBot="1">
      <c r="A33" s="5" t="s">
        <v>4</v>
      </c>
      <c r="B33" s="40" t="s">
        <v>24</v>
      </c>
      <c r="C33" s="25">
        <v>50</v>
      </c>
      <c r="D33" s="20">
        <v>2.81</v>
      </c>
      <c r="E33" s="20">
        <v>3.84</v>
      </c>
      <c r="F33" s="20">
        <v>0.47</v>
      </c>
      <c r="G33" s="20">
        <v>23.65</v>
      </c>
      <c r="H33" s="25">
        <v>114.17</v>
      </c>
      <c r="I33" s="27" t="s">
        <v>42</v>
      </c>
    </row>
    <row r="34" spans="1:9" ht="13.5" thickBot="1">
      <c r="A34" s="4">
        <v>6</v>
      </c>
      <c r="B34" s="31" t="s">
        <v>43</v>
      </c>
      <c r="C34" s="20">
        <v>100</v>
      </c>
      <c r="D34" s="42">
        <v>14.9</v>
      </c>
      <c r="E34" s="23">
        <v>0.4</v>
      </c>
      <c r="F34" s="20">
        <v>0.31</v>
      </c>
      <c r="G34" s="20">
        <v>10.31</v>
      </c>
      <c r="H34" s="20">
        <v>45.51</v>
      </c>
      <c r="I34" s="27" t="s">
        <v>35</v>
      </c>
    </row>
    <row r="35" spans="1:9" ht="13.5" thickBot="1">
      <c r="A35" s="33">
        <v>7</v>
      </c>
      <c r="B35" s="31" t="s">
        <v>44</v>
      </c>
      <c r="C35" s="20">
        <v>86</v>
      </c>
      <c r="D35" s="20">
        <v>12.89</v>
      </c>
      <c r="E35" s="23">
        <v>0.76</v>
      </c>
      <c r="F35" s="20">
        <v>6.09</v>
      </c>
      <c r="G35" s="20">
        <v>2.38</v>
      </c>
      <c r="H35" s="20">
        <v>67.3</v>
      </c>
      <c r="I35" s="27" t="s">
        <v>45</v>
      </c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77.069999999999993</v>
      </c>
      <c r="E37" s="15">
        <f>SUM(E29+E30+E31+E32+E33+E34+E35+E36)</f>
        <v>28.92</v>
      </c>
      <c r="F37" s="11">
        <f>SUM(F29+F30+F31+F32+F33+F34+F35+F36)</f>
        <v>23.849999999999998</v>
      </c>
      <c r="G37" s="11">
        <f>SUM(G29+G30+G31+G32+G33+G34+G35+G36)</f>
        <v>66.31</v>
      </c>
      <c r="H37" s="11">
        <f>SUM(H29+H30+H31+H32+H33+H34+H35+H36)</f>
        <v>567.83000000000004</v>
      </c>
      <c r="I37" s="10"/>
    </row>
    <row r="39" spans="1:9" ht="18.75">
      <c r="A39" s="35" t="s">
        <v>25</v>
      </c>
      <c r="B39" s="16"/>
      <c r="C39" s="16"/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2023-10-13T13:42:40Z</dcterms:modified>
</cp:coreProperties>
</file>